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9"/>
  <c r="B8"/>
  <c r="B7"/>
  <c r="B6"/>
  <c r="D5"/>
  <c r="C5"/>
  <c r="B5" s="1"/>
  <c r="B4"/>
</calcChain>
</file>

<file path=xl/sharedStrings.xml><?xml version="1.0" encoding="utf-8"?>
<sst xmlns="http://schemas.openxmlformats.org/spreadsheetml/2006/main" count="13" uniqueCount="13">
  <si>
    <t>单位：万元</t>
  </si>
  <si>
    <t>项目</t>
  </si>
  <si>
    <t>合计</t>
  </si>
  <si>
    <t>企业职工基本养老保险基金</t>
  </si>
  <si>
    <t>城乡居民基本养老保险基金</t>
  </si>
  <si>
    <t>一、上年结余</t>
  </si>
  <si>
    <t>二、当年收入</t>
  </si>
  <si>
    <t>其中：1.保险费投入</t>
  </si>
  <si>
    <t xml:space="preserve">      2.投资收益</t>
  </si>
  <si>
    <t xml:space="preserve">      3.财政补贴收入</t>
  </si>
  <si>
    <t xml:space="preserve">      4.其他收入</t>
  </si>
  <si>
    <t xml:space="preserve">      5.转移收入</t>
  </si>
  <si>
    <r>
      <t>2016</t>
    </r>
    <r>
      <rPr>
        <sz val="22"/>
        <rFont val="黑体"/>
        <family val="3"/>
        <charset val="134"/>
      </rPr>
      <t>年泸县社会保险基金收入表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</si>
</sst>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Times New Roman"/>
      <family val="1"/>
    </font>
    <font>
      <sz val="22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/>
    <xf numFmtId="0" fontId="2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 1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1"/>
  <sheetViews>
    <sheetView tabSelected="1" workbookViewId="0">
      <selection sqref="A1:D1"/>
    </sheetView>
  </sheetViews>
  <sheetFormatPr defaultRowHeight="13.5"/>
  <cols>
    <col min="1" max="1" width="33.75" customWidth="1"/>
    <col min="2" max="3" width="12.25" customWidth="1"/>
    <col min="4" max="4" width="9.625" customWidth="1"/>
    <col min="256" max="256" width="33.75" customWidth="1"/>
    <col min="257" max="258" width="12.25" customWidth="1"/>
    <col min="259" max="259" width="9.625" customWidth="1"/>
    <col min="260" max="260" width="11.5" customWidth="1"/>
    <col min="512" max="512" width="33.75" customWidth="1"/>
    <col min="513" max="514" width="12.25" customWidth="1"/>
    <col min="515" max="515" width="9.625" customWidth="1"/>
    <col min="516" max="516" width="11.5" customWidth="1"/>
    <col min="768" max="768" width="33.75" customWidth="1"/>
    <col min="769" max="770" width="12.25" customWidth="1"/>
    <col min="771" max="771" width="9.625" customWidth="1"/>
    <col min="772" max="772" width="11.5" customWidth="1"/>
    <col min="1024" max="1024" width="33.75" customWidth="1"/>
    <col min="1025" max="1026" width="12.25" customWidth="1"/>
    <col min="1027" max="1027" width="9.625" customWidth="1"/>
    <col min="1028" max="1028" width="11.5" customWidth="1"/>
    <col min="1280" max="1280" width="33.75" customWidth="1"/>
    <col min="1281" max="1282" width="12.25" customWidth="1"/>
    <col min="1283" max="1283" width="9.625" customWidth="1"/>
    <col min="1284" max="1284" width="11.5" customWidth="1"/>
    <col min="1536" max="1536" width="33.75" customWidth="1"/>
    <col min="1537" max="1538" width="12.25" customWidth="1"/>
    <col min="1539" max="1539" width="9.625" customWidth="1"/>
    <col min="1540" max="1540" width="11.5" customWidth="1"/>
    <col min="1792" max="1792" width="33.75" customWidth="1"/>
    <col min="1793" max="1794" width="12.25" customWidth="1"/>
    <col min="1795" max="1795" width="9.625" customWidth="1"/>
    <col min="1796" max="1796" width="11.5" customWidth="1"/>
    <col min="2048" max="2048" width="33.75" customWidth="1"/>
    <col min="2049" max="2050" width="12.25" customWidth="1"/>
    <col min="2051" max="2051" width="9.625" customWidth="1"/>
    <col min="2052" max="2052" width="11.5" customWidth="1"/>
    <col min="2304" max="2304" width="33.75" customWidth="1"/>
    <col min="2305" max="2306" width="12.25" customWidth="1"/>
    <col min="2307" max="2307" width="9.625" customWidth="1"/>
    <col min="2308" max="2308" width="11.5" customWidth="1"/>
    <col min="2560" max="2560" width="33.75" customWidth="1"/>
    <col min="2561" max="2562" width="12.25" customWidth="1"/>
    <col min="2563" max="2563" width="9.625" customWidth="1"/>
    <col min="2564" max="2564" width="11.5" customWidth="1"/>
    <col min="2816" max="2816" width="33.75" customWidth="1"/>
    <col min="2817" max="2818" width="12.25" customWidth="1"/>
    <col min="2819" max="2819" width="9.625" customWidth="1"/>
    <col min="2820" max="2820" width="11.5" customWidth="1"/>
    <col min="3072" max="3072" width="33.75" customWidth="1"/>
    <col min="3073" max="3074" width="12.25" customWidth="1"/>
    <col min="3075" max="3075" width="9.625" customWidth="1"/>
    <col min="3076" max="3076" width="11.5" customWidth="1"/>
    <col min="3328" max="3328" width="33.75" customWidth="1"/>
    <col min="3329" max="3330" width="12.25" customWidth="1"/>
    <col min="3331" max="3331" width="9.625" customWidth="1"/>
    <col min="3332" max="3332" width="11.5" customWidth="1"/>
    <col min="3584" max="3584" width="33.75" customWidth="1"/>
    <col min="3585" max="3586" width="12.25" customWidth="1"/>
    <col min="3587" max="3587" width="9.625" customWidth="1"/>
    <col min="3588" max="3588" width="11.5" customWidth="1"/>
    <col min="3840" max="3840" width="33.75" customWidth="1"/>
    <col min="3841" max="3842" width="12.25" customWidth="1"/>
    <col min="3843" max="3843" width="9.625" customWidth="1"/>
    <col min="3844" max="3844" width="11.5" customWidth="1"/>
    <col min="4096" max="4096" width="33.75" customWidth="1"/>
    <col min="4097" max="4098" width="12.25" customWidth="1"/>
    <col min="4099" max="4099" width="9.625" customWidth="1"/>
    <col min="4100" max="4100" width="11.5" customWidth="1"/>
    <col min="4352" max="4352" width="33.75" customWidth="1"/>
    <col min="4353" max="4354" width="12.25" customWidth="1"/>
    <col min="4355" max="4355" width="9.625" customWidth="1"/>
    <col min="4356" max="4356" width="11.5" customWidth="1"/>
    <col min="4608" max="4608" width="33.75" customWidth="1"/>
    <col min="4609" max="4610" width="12.25" customWidth="1"/>
    <col min="4611" max="4611" width="9.625" customWidth="1"/>
    <col min="4612" max="4612" width="11.5" customWidth="1"/>
    <col min="4864" max="4864" width="33.75" customWidth="1"/>
    <col min="4865" max="4866" width="12.25" customWidth="1"/>
    <col min="4867" max="4867" width="9.625" customWidth="1"/>
    <col min="4868" max="4868" width="11.5" customWidth="1"/>
    <col min="5120" max="5120" width="33.75" customWidth="1"/>
    <col min="5121" max="5122" width="12.25" customWidth="1"/>
    <col min="5123" max="5123" width="9.625" customWidth="1"/>
    <col min="5124" max="5124" width="11.5" customWidth="1"/>
    <col min="5376" max="5376" width="33.75" customWidth="1"/>
    <col min="5377" max="5378" width="12.25" customWidth="1"/>
    <col min="5379" max="5379" width="9.625" customWidth="1"/>
    <col min="5380" max="5380" width="11.5" customWidth="1"/>
    <col min="5632" max="5632" width="33.75" customWidth="1"/>
    <col min="5633" max="5634" width="12.25" customWidth="1"/>
    <col min="5635" max="5635" width="9.625" customWidth="1"/>
    <col min="5636" max="5636" width="11.5" customWidth="1"/>
    <col min="5888" max="5888" width="33.75" customWidth="1"/>
    <col min="5889" max="5890" width="12.25" customWidth="1"/>
    <col min="5891" max="5891" width="9.625" customWidth="1"/>
    <col min="5892" max="5892" width="11.5" customWidth="1"/>
    <col min="6144" max="6144" width="33.75" customWidth="1"/>
    <col min="6145" max="6146" width="12.25" customWidth="1"/>
    <col min="6147" max="6147" width="9.625" customWidth="1"/>
    <col min="6148" max="6148" width="11.5" customWidth="1"/>
    <col min="6400" max="6400" width="33.75" customWidth="1"/>
    <col min="6401" max="6402" width="12.25" customWidth="1"/>
    <col min="6403" max="6403" width="9.625" customWidth="1"/>
    <col min="6404" max="6404" width="11.5" customWidth="1"/>
    <col min="6656" max="6656" width="33.75" customWidth="1"/>
    <col min="6657" max="6658" width="12.25" customWidth="1"/>
    <col min="6659" max="6659" width="9.625" customWidth="1"/>
    <col min="6660" max="6660" width="11.5" customWidth="1"/>
    <col min="6912" max="6912" width="33.75" customWidth="1"/>
    <col min="6913" max="6914" width="12.25" customWidth="1"/>
    <col min="6915" max="6915" width="9.625" customWidth="1"/>
    <col min="6916" max="6916" width="11.5" customWidth="1"/>
    <col min="7168" max="7168" width="33.75" customWidth="1"/>
    <col min="7169" max="7170" width="12.25" customWidth="1"/>
    <col min="7171" max="7171" width="9.625" customWidth="1"/>
    <col min="7172" max="7172" width="11.5" customWidth="1"/>
    <col min="7424" max="7424" width="33.75" customWidth="1"/>
    <col min="7425" max="7426" width="12.25" customWidth="1"/>
    <col min="7427" max="7427" width="9.625" customWidth="1"/>
    <col min="7428" max="7428" width="11.5" customWidth="1"/>
    <col min="7680" max="7680" width="33.75" customWidth="1"/>
    <col min="7681" max="7682" width="12.25" customWidth="1"/>
    <col min="7683" max="7683" width="9.625" customWidth="1"/>
    <col min="7684" max="7684" width="11.5" customWidth="1"/>
    <col min="7936" max="7936" width="33.75" customWidth="1"/>
    <col min="7937" max="7938" width="12.25" customWidth="1"/>
    <col min="7939" max="7939" width="9.625" customWidth="1"/>
    <col min="7940" max="7940" width="11.5" customWidth="1"/>
    <col min="8192" max="8192" width="33.75" customWidth="1"/>
    <col min="8193" max="8194" width="12.25" customWidth="1"/>
    <col min="8195" max="8195" width="9.625" customWidth="1"/>
    <col min="8196" max="8196" width="11.5" customWidth="1"/>
    <col min="8448" max="8448" width="33.75" customWidth="1"/>
    <col min="8449" max="8450" width="12.25" customWidth="1"/>
    <col min="8451" max="8451" width="9.625" customWidth="1"/>
    <col min="8452" max="8452" width="11.5" customWidth="1"/>
    <col min="8704" max="8704" width="33.75" customWidth="1"/>
    <col min="8705" max="8706" width="12.25" customWidth="1"/>
    <col min="8707" max="8707" width="9.625" customWidth="1"/>
    <col min="8708" max="8708" width="11.5" customWidth="1"/>
    <col min="8960" max="8960" width="33.75" customWidth="1"/>
    <col min="8961" max="8962" width="12.25" customWidth="1"/>
    <col min="8963" max="8963" width="9.625" customWidth="1"/>
    <col min="8964" max="8964" width="11.5" customWidth="1"/>
    <col min="9216" max="9216" width="33.75" customWidth="1"/>
    <col min="9217" max="9218" width="12.25" customWidth="1"/>
    <col min="9219" max="9219" width="9.625" customWidth="1"/>
    <col min="9220" max="9220" width="11.5" customWidth="1"/>
    <col min="9472" max="9472" width="33.75" customWidth="1"/>
    <col min="9473" max="9474" width="12.25" customWidth="1"/>
    <col min="9475" max="9475" width="9.625" customWidth="1"/>
    <col min="9476" max="9476" width="11.5" customWidth="1"/>
    <col min="9728" max="9728" width="33.75" customWidth="1"/>
    <col min="9729" max="9730" width="12.25" customWidth="1"/>
    <col min="9731" max="9731" width="9.625" customWidth="1"/>
    <col min="9732" max="9732" width="11.5" customWidth="1"/>
    <col min="9984" max="9984" width="33.75" customWidth="1"/>
    <col min="9985" max="9986" width="12.25" customWidth="1"/>
    <col min="9987" max="9987" width="9.625" customWidth="1"/>
    <col min="9988" max="9988" width="11.5" customWidth="1"/>
    <col min="10240" max="10240" width="33.75" customWidth="1"/>
    <col min="10241" max="10242" width="12.25" customWidth="1"/>
    <col min="10243" max="10243" width="9.625" customWidth="1"/>
    <col min="10244" max="10244" width="11.5" customWidth="1"/>
    <col min="10496" max="10496" width="33.75" customWidth="1"/>
    <col min="10497" max="10498" width="12.25" customWidth="1"/>
    <col min="10499" max="10499" width="9.625" customWidth="1"/>
    <col min="10500" max="10500" width="11.5" customWidth="1"/>
    <col min="10752" max="10752" width="33.75" customWidth="1"/>
    <col min="10753" max="10754" width="12.25" customWidth="1"/>
    <col min="10755" max="10755" width="9.625" customWidth="1"/>
    <col min="10756" max="10756" width="11.5" customWidth="1"/>
    <col min="11008" max="11008" width="33.75" customWidth="1"/>
    <col min="11009" max="11010" width="12.25" customWidth="1"/>
    <col min="11011" max="11011" width="9.625" customWidth="1"/>
    <col min="11012" max="11012" width="11.5" customWidth="1"/>
    <col min="11264" max="11264" width="33.75" customWidth="1"/>
    <col min="11265" max="11266" width="12.25" customWidth="1"/>
    <col min="11267" max="11267" width="9.625" customWidth="1"/>
    <col min="11268" max="11268" width="11.5" customWidth="1"/>
    <col min="11520" max="11520" width="33.75" customWidth="1"/>
    <col min="11521" max="11522" width="12.25" customWidth="1"/>
    <col min="11523" max="11523" width="9.625" customWidth="1"/>
    <col min="11524" max="11524" width="11.5" customWidth="1"/>
    <col min="11776" max="11776" width="33.75" customWidth="1"/>
    <col min="11777" max="11778" width="12.25" customWidth="1"/>
    <col min="11779" max="11779" width="9.625" customWidth="1"/>
    <col min="11780" max="11780" width="11.5" customWidth="1"/>
    <col min="12032" max="12032" width="33.75" customWidth="1"/>
    <col min="12033" max="12034" width="12.25" customWidth="1"/>
    <col min="12035" max="12035" width="9.625" customWidth="1"/>
    <col min="12036" max="12036" width="11.5" customWidth="1"/>
    <col min="12288" max="12288" width="33.75" customWidth="1"/>
    <col min="12289" max="12290" width="12.25" customWidth="1"/>
    <col min="12291" max="12291" width="9.625" customWidth="1"/>
    <col min="12292" max="12292" width="11.5" customWidth="1"/>
    <col min="12544" max="12544" width="33.75" customWidth="1"/>
    <col min="12545" max="12546" width="12.25" customWidth="1"/>
    <col min="12547" max="12547" width="9.625" customWidth="1"/>
    <col min="12548" max="12548" width="11.5" customWidth="1"/>
    <col min="12800" max="12800" width="33.75" customWidth="1"/>
    <col min="12801" max="12802" width="12.25" customWidth="1"/>
    <col min="12803" max="12803" width="9.625" customWidth="1"/>
    <col min="12804" max="12804" width="11.5" customWidth="1"/>
    <col min="13056" max="13056" width="33.75" customWidth="1"/>
    <col min="13057" max="13058" width="12.25" customWidth="1"/>
    <col min="13059" max="13059" width="9.625" customWidth="1"/>
    <col min="13060" max="13060" width="11.5" customWidth="1"/>
    <col min="13312" max="13312" width="33.75" customWidth="1"/>
    <col min="13313" max="13314" width="12.25" customWidth="1"/>
    <col min="13315" max="13315" width="9.625" customWidth="1"/>
    <col min="13316" max="13316" width="11.5" customWidth="1"/>
    <col min="13568" max="13568" width="33.75" customWidth="1"/>
    <col min="13569" max="13570" width="12.25" customWidth="1"/>
    <col min="13571" max="13571" width="9.625" customWidth="1"/>
    <col min="13572" max="13572" width="11.5" customWidth="1"/>
    <col min="13824" max="13824" width="33.75" customWidth="1"/>
    <col min="13825" max="13826" width="12.25" customWidth="1"/>
    <col min="13827" max="13827" width="9.625" customWidth="1"/>
    <col min="13828" max="13828" width="11.5" customWidth="1"/>
    <col min="14080" max="14080" width="33.75" customWidth="1"/>
    <col min="14081" max="14082" width="12.25" customWidth="1"/>
    <col min="14083" max="14083" width="9.625" customWidth="1"/>
    <col min="14084" max="14084" width="11.5" customWidth="1"/>
    <col min="14336" max="14336" width="33.75" customWidth="1"/>
    <col min="14337" max="14338" width="12.25" customWidth="1"/>
    <col min="14339" max="14339" width="9.625" customWidth="1"/>
    <col min="14340" max="14340" width="11.5" customWidth="1"/>
    <col min="14592" max="14592" width="33.75" customWidth="1"/>
    <col min="14593" max="14594" width="12.25" customWidth="1"/>
    <col min="14595" max="14595" width="9.625" customWidth="1"/>
    <col min="14596" max="14596" width="11.5" customWidth="1"/>
    <col min="14848" max="14848" width="33.75" customWidth="1"/>
    <col min="14849" max="14850" width="12.25" customWidth="1"/>
    <col min="14851" max="14851" width="9.625" customWidth="1"/>
    <col min="14852" max="14852" width="11.5" customWidth="1"/>
    <col min="15104" max="15104" width="33.75" customWidth="1"/>
    <col min="15105" max="15106" width="12.25" customWidth="1"/>
    <col min="15107" max="15107" width="9.625" customWidth="1"/>
    <col min="15108" max="15108" width="11.5" customWidth="1"/>
    <col min="15360" max="15360" width="33.75" customWidth="1"/>
    <col min="15361" max="15362" width="12.25" customWidth="1"/>
    <col min="15363" max="15363" width="9.625" customWidth="1"/>
    <col min="15364" max="15364" width="11.5" customWidth="1"/>
    <col min="15616" max="15616" width="33.75" customWidth="1"/>
    <col min="15617" max="15618" width="12.25" customWidth="1"/>
    <col min="15619" max="15619" width="9.625" customWidth="1"/>
    <col min="15620" max="15620" width="11.5" customWidth="1"/>
    <col min="15872" max="15872" width="33.75" customWidth="1"/>
    <col min="15873" max="15874" width="12.25" customWidth="1"/>
    <col min="15875" max="15875" width="9.625" customWidth="1"/>
    <col min="15876" max="15876" width="11.5" customWidth="1"/>
    <col min="16128" max="16128" width="33.75" customWidth="1"/>
    <col min="16129" max="16130" width="12.25" customWidth="1"/>
    <col min="16131" max="16131" width="9.625" customWidth="1"/>
    <col min="16132" max="16132" width="11.5" customWidth="1"/>
  </cols>
  <sheetData>
    <row r="1" spans="1:254" s="2" customFormat="1" ht="27.75">
      <c r="A1" s="10" t="s">
        <v>12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14.25">
      <c r="A2" s="3"/>
      <c r="B2" s="3"/>
      <c r="C2" s="3"/>
      <c r="D2" s="4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5" customFormat="1" ht="36">
      <c r="A3" s="6" t="s">
        <v>1</v>
      </c>
      <c r="B3" s="6" t="s">
        <v>2</v>
      </c>
      <c r="C3" s="6" t="s">
        <v>3</v>
      </c>
      <c r="D3" s="6" t="s">
        <v>4</v>
      </c>
    </row>
    <row r="4" spans="1:254" ht="24.95" customHeight="1">
      <c r="A4" s="7" t="s">
        <v>5</v>
      </c>
      <c r="B4" s="8">
        <f>SUM(C4:H4)</f>
        <v>35530</v>
      </c>
      <c r="C4" s="8">
        <v>0</v>
      </c>
      <c r="D4" s="8">
        <v>35530</v>
      </c>
    </row>
    <row r="5" spans="1:254" ht="24.95" customHeight="1">
      <c r="A5" s="7" t="s">
        <v>6</v>
      </c>
      <c r="B5" s="8">
        <f>SUM(C5:G5)</f>
        <v>19518</v>
      </c>
      <c r="C5" s="8">
        <f t="shared" ref="C5" si="0">SUM(C10:C10)</f>
        <v>0</v>
      </c>
      <c r="D5" s="8">
        <f>SUM(D6:D10)</f>
        <v>19518</v>
      </c>
    </row>
    <row r="6" spans="1:254" ht="24.95" customHeight="1">
      <c r="A6" s="9" t="s">
        <v>7</v>
      </c>
      <c r="B6" s="8">
        <f t="shared" ref="B6:B10" si="1">SUM(C6:G6)</f>
        <v>3291</v>
      </c>
      <c r="C6" s="8"/>
      <c r="D6" s="8">
        <v>3291</v>
      </c>
    </row>
    <row r="7" spans="1:254" ht="24.95" customHeight="1">
      <c r="A7" s="9" t="s">
        <v>8</v>
      </c>
      <c r="B7" s="8">
        <f t="shared" si="1"/>
        <v>783</v>
      </c>
      <c r="C7" s="8"/>
      <c r="D7" s="8">
        <v>783</v>
      </c>
    </row>
    <row r="8" spans="1:254" ht="24.95" customHeight="1">
      <c r="A8" s="9" t="s">
        <v>9</v>
      </c>
      <c r="B8" s="8">
        <f t="shared" si="1"/>
        <v>15394</v>
      </c>
      <c r="C8" s="8"/>
      <c r="D8" s="8">
        <v>15394</v>
      </c>
    </row>
    <row r="9" spans="1:254" ht="24.95" customHeight="1">
      <c r="A9" s="9" t="s">
        <v>10</v>
      </c>
      <c r="B9" s="8">
        <f t="shared" si="1"/>
        <v>49</v>
      </c>
      <c r="C9" s="8"/>
      <c r="D9" s="8">
        <v>49</v>
      </c>
    </row>
    <row r="10" spans="1:254" ht="24.95" customHeight="1">
      <c r="A10" s="9" t="s">
        <v>11</v>
      </c>
      <c r="B10" s="8">
        <f t="shared" si="1"/>
        <v>1</v>
      </c>
      <c r="C10" s="8"/>
      <c r="D10" s="8">
        <v>1</v>
      </c>
    </row>
    <row r="11" spans="1:254" ht="24.95" customHeight="1"/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2017-10-16T08:25:50Z</dcterms:modified>
</cp:coreProperties>
</file>